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45" windowWidth="22965" windowHeight="94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5" i="1"/>
  <c r="E4"/>
  <c r="E3"/>
</calcChain>
</file>

<file path=xl/sharedStrings.xml><?xml version="1.0" encoding="utf-8"?>
<sst xmlns="http://schemas.openxmlformats.org/spreadsheetml/2006/main" count="14" uniqueCount="14">
  <si>
    <t>建工</t>
    <phoneticPr fontId="1" type="noConversion"/>
  </si>
  <si>
    <t>经信</t>
    <phoneticPr fontId="1" type="noConversion"/>
  </si>
  <si>
    <t>服饰</t>
    <phoneticPr fontId="1" type="noConversion"/>
  </si>
  <si>
    <t xml:space="preserve">      项目
学部
</t>
    <phoneticPr fontId="1" type="noConversion"/>
  </si>
  <si>
    <t>入场式得分</t>
    <phoneticPr fontId="1" type="noConversion"/>
  </si>
  <si>
    <t>两操得分</t>
    <phoneticPr fontId="1" type="noConversion"/>
  </si>
  <si>
    <t>田径比赛得分</t>
    <phoneticPr fontId="1" type="noConversion"/>
  </si>
  <si>
    <t>无故未参赛
人数/扣分</t>
    <phoneticPr fontId="1" type="noConversion"/>
  </si>
  <si>
    <t>41/41</t>
    <phoneticPr fontId="1" type="noConversion"/>
  </si>
  <si>
    <t>13/13</t>
    <phoneticPr fontId="1" type="noConversion"/>
  </si>
  <si>
    <t>27/27</t>
    <phoneticPr fontId="1" type="noConversion"/>
  </si>
  <si>
    <t>三项比赛
总得分</t>
    <phoneticPr fontId="1" type="noConversion"/>
  </si>
  <si>
    <t>最后得分</t>
    <phoneticPr fontId="1" type="noConversion"/>
  </si>
  <si>
    <t>合肥工业学校2020秋季运动会学部得分总表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</si>
</sst>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tabSelected="1" workbookViewId="0">
      <selection activeCell="I4" sqref="I4"/>
    </sheetView>
  </sheetViews>
  <sheetFormatPr defaultRowHeight="13.5"/>
  <cols>
    <col min="1" max="1" width="21.875" customWidth="1"/>
    <col min="2" max="7" width="18.125" customWidth="1"/>
  </cols>
  <sheetData>
    <row r="1" spans="1:7" ht="79.900000000000006" customHeight="1">
      <c r="A1" s="4" t="s">
        <v>13</v>
      </c>
      <c r="B1" s="4"/>
      <c r="C1" s="4"/>
      <c r="D1" s="4"/>
      <c r="E1" s="4"/>
      <c r="F1" s="4"/>
      <c r="G1" s="4"/>
    </row>
    <row r="2" spans="1:7" ht="79.900000000000006" customHeight="1">
      <c r="A2" s="1" t="s">
        <v>3</v>
      </c>
      <c r="B2" s="2" t="s">
        <v>4</v>
      </c>
      <c r="C2" s="2" t="s">
        <v>5</v>
      </c>
      <c r="D2" s="2" t="s">
        <v>6</v>
      </c>
      <c r="E2" s="3" t="s">
        <v>11</v>
      </c>
      <c r="F2" s="3" t="s">
        <v>7</v>
      </c>
      <c r="G2" s="2" t="s">
        <v>12</v>
      </c>
    </row>
    <row r="3" spans="1:7" ht="79.900000000000006" customHeight="1">
      <c r="A3" s="2" t="s">
        <v>0</v>
      </c>
      <c r="B3" s="2">
        <v>117.4</v>
      </c>
      <c r="C3" s="2">
        <v>109.24</v>
      </c>
      <c r="D3" s="2">
        <v>454</v>
      </c>
      <c r="E3" s="2">
        <f>SUM(B3:D3)</f>
        <v>680.64</v>
      </c>
      <c r="F3" s="2" t="s">
        <v>8</v>
      </c>
      <c r="G3" s="2">
        <v>639.64</v>
      </c>
    </row>
    <row r="4" spans="1:7" ht="79.900000000000006" customHeight="1">
      <c r="A4" s="2" t="s">
        <v>1</v>
      </c>
      <c r="B4" s="2">
        <v>115</v>
      </c>
      <c r="C4" s="2">
        <v>111.32</v>
      </c>
      <c r="D4" s="2">
        <v>454</v>
      </c>
      <c r="E4" s="2">
        <f>SUM(B4:D4)</f>
        <v>680.31999999999994</v>
      </c>
      <c r="F4" s="2" t="s">
        <v>9</v>
      </c>
      <c r="G4" s="2">
        <v>667.32</v>
      </c>
    </row>
    <row r="5" spans="1:7" ht="79.900000000000006" customHeight="1">
      <c r="A5" s="2" t="s">
        <v>2</v>
      </c>
      <c r="B5" s="2">
        <v>117</v>
      </c>
      <c r="C5" s="2">
        <v>111.02</v>
      </c>
      <c r="D5" s="2">
        <v>296</v>
      </c>
      <c r="E5" s="2">
        <f>SUM(B5:D5)</f>
        <v>524.02</v>
      </c>
      <c r="F5" s="2" t="s">
        <v>10</v>
      </c>
      <c r="G5" s="2">
        <v>497.02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2020-12-10T06:24:34Z</cp:lastPrinted>
  <dcterms:created xsi:type="dcterms:W3CDTF">2017-11-14T11:47:57Z</dcterms:created>
  <dcterms:modified xsi:type="dcterms:W3CDTF">2020-12-11T01:44:56Z</dcterms:modified>
</cp:coreProperties>
</file>